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20" windowWidth="11415" windowHeight="6150"/>
  </bookViews>
  <sheets>
    <sheet name="table 2.2" sheetId="5" r:id="rId1"/>
  </sheets>
  <definedNames>
    <definedName name="DED_REV_B" localSheetId="0">#REF!</definedName>
    <definedName name="DED_REV_B">#REF!</definedName>
    <definedName name="DED_REV_E" localSheetId="0">#REF!</definedName>
    <definedName name="DED_REV_E">#REF!</definedName>
    <definedName name="DED_REV_F" localSheetId="0">#REF!</definedName>
    <definedName name="DED_REV_F">#REF!</definedName>
    <definedName name="ENT_REV_B" localSheetId="0">#REF!</definedName>
    <definedName name="ENT_REV_B">#REF!</definedName>
    <definedName name="ENT_REV_E" localSheetId="0">#REF!</definedName>
    <definedName name="ENT_REV_E">#REF!</definedName>
    <definedName name="ENT_REV_F" localSheetId="0">#REF!</definedName>
    <definedName name="ENT_REV_F">#REF!</definedName>
    <definedName name="FED_REV_B" localSheetId="0">#REF!</definedName>
    <definedName name="FED_REV_B">#REF!</definedName>
    <definedName name="FED_REV_E" localSheetId="0">#REF!</definedName>
    <definedName name="FED_REV_E">#REF!</definedName>
    <definedName name="FED_REV_F" localSheetId="0">#REF!</definedName>
    <definedName name="FED_REV_F">#REF!</definedName>
    <definedName name="NOTE" localSheetId="0">#REF!</definedName>
    <definedName name="NOTE">#REF!</definedName>
    <definedName name="OTH_REV_B" localSheetId="0">#REF!</definedName>
    <definedName name="OTH_REV_B">#REF!</definedName>
    <definedName name="OTH_REV_E" localSheetId="0">#REF!</definedName>
    <definedName name="OTH_REV_E">#REF!</definedName>
    <definedName name="OTH_REV_F" localSheetId="0">#REF!</definedName>
    <definedName name="OTH_REV_F">#REF!</definedName>
    <definedName name="_xlnm.Print_Area" localSheetId="0">'table 2.2'!$A$1:$H$13</definedName>
    <definedName name="PRT_ONE" localSheetId="0">#REF!</definedName>
    <definedName name="PRT_ONE">#REF!</definedName>
    <definedName name="PRT_THREE" localSheetId="0">#REF!</definedName>
    <definedName name="PRT_THREE">#REF!</definedName>
    <definedName name="PRT_TWO" localSheetId="0">#REF!</definedName>
    <definedName name="PRT_TWO">#REF!</definedName>
    <definedName name="PRU_B" localSheetId="0">#REF!</definedName>
    <definedName name="PRU_B">#REF!</definedName>
    <definedName name="PRU_E" localSheetId="0">#REF!</definedName>
    <definedName name="PRU_E">#REF!</definedName>
    <definedName name="PRU_F" localSheetId="0">#REF!</definedName>
    <definedName name="PRU_F">#REF!</definedName>
    <definedName name="RES_REV_B" localSheetId="0">#REF!</definedName>
    <definedName name="RES_REV_B">#REF!</definedName>
    <definedName name="RES_REV_E" localSheetId="0">#REF!</definedName>
    <definedName name="RES_REV_E">#REF!</definedName>
    <definedName name="RES_REV_F" localSheetId="0">#REF!</definedName>
    <definedName name="RES_REV_F">#REF!</definedName>
    <definedName name="TAX_REV_B" localSheetId="0">#REF!</definedName>
    <definedName name="TAX_REV_B">#REF!</definedName>
    <definedName name="TAX_REV_E" localSheetId="0">#REF!</definedName>
    <definedName name="TAX_REV_E">#REF!</definedName>
    <definedName name="TAX_REV_F" localSheetId="0">#REF!</definedName>
    <definedName name="TAX_REV_F">#REF!</definedName>
    <definedName name="TOT_REV_B" localSheetId="0">#REF!</definedName>
    <definedName name="TOT_REV_B">#REF!</definedName>
    <definedName name="TOT_REV_E" localSheetId="0">#REF!</definedName>
    <definedName name="TOT_REV_E">#REF!</definedName>
    <definedName name="TOT_REV_F" localSheetId="0">#REF!</definedName>
    <definedName name="TOT_REV_F">#REF!</definedName>
    <definedName name="TOT_REV_YR1" localSheetId="0">#REF!</definedName>
    <definedName name="TOT_REV_YR1">#REF!</definedName>
    <definedName name="TOT_REV_YR2" localSheetId="0">#REF!</definedName>
    <definedName name="TOT_REV_YR2">#REF!</definedName>
    <definedName name="TOT_REV_YR3" localSheetId="0">#REF!</definedName>
    <definedName name="TOT_REV_YR3">#REF!</definedName>
  </definedNames>
  <calcPr calcId="145621"/>
</workbook>
</file>

<file path=xl/calcChain.xml><?xml version="1.0" encoding="utf-8"?>
<calcChain xmlns="http://schemas.openxmlformats.org/spreadsheetml/2006/main">
  <c r="C11" i="5" l="1"/>
</calcChain>
</file>

<file path=xl/sharedStrings.xml><?xml version="1.0" encoding="utf-8"?>
<sst xmlns="http://schemas.openxmlformats.org/spreadsheetml/2006/main" count="15" uniqueCount="15">
  <si>
    <t>Revenue</t>
  </si>
  <si>
    <t>Actual</t>
  </si>
  <si>
    <t>changes</t>
  </si>
  <si>
    <t>($ millions)</t>
  </si>
  <si>
    <t>June</t>
  </si>
  <si>
    <t>Update</t>
  </si>
  <si>
    <t>2013</t>
  </si>
  <si>
    <t>Advance instalments ................................</t>
  </si>
  <si>
    <t>Prior-year adjustment .......................................................</t>
  </si>
  <si>
    <t>Indicators   ($ billions)</t>
  </si>
  <si>
    <t>2012 National corporate tax base .......................</t>
  </si>
  <si>
    <t>2012 BC corporate tax base ........................</t>
  </si>
  <si>
    <r>
      <t xml:space="preserve">Table 2.2  Corporate Income Tax Revenue Changes from </t>
    </r>
    <r>
      <rPr>
        <b/>
        <i/>
        <sz val="10"/>
        <rFont val="Arial"/>
        <family val="2"/>
      </rPr>
      <t>June Update 2013</t>
    </r>
  </si>
  <si>
    <t xml:space="preserve">International Business Activity Act  </t>
  </si>
  <si>
    <t>refunds ……………………………………………………..…….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</si>
</sst>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#,##0.0_);\(#,##0.0\)"/>
    <numFmt numFmtId="165" formatCode="_ * #,##0_ ;_ * \(#,##0\);_ * &quot;-&quot;_ ;_ @_ "/>
    <numFmt numFmtId="166" formatCode="0.0"/>
    <numFmt numFmtId="167" formatCode="&quot;$&quot;#,##0.00"/>
    <numFmt numFmtId="168" formatCode="&quot;$&quot;#,##0"/>
    <numFmt numFmtId="169" formatCode="0.0%"/>
  </numFmts>
  <fonts count="16" x14ac:knownFonts="1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u val="doubleAccounting"/>
      <sz val="9"/>
      <name val="Arial"/>
      <family val="2"/>
    </font>
    <font>
      <u val="singleAccounting"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3">
    <xf numFmtId="164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164" fontId="0" fillId="0" borderId="0" xfId="0"/>
    <xf numFmtId="164" fontId="5" fillId="0" borderId="0" xfId="0" applyFont="1" applyAlignment="1">
      <alignment vertical="top"/>
    </xf>
    <xf numFmtId="164" fontId="7" fillId="0" borderId="0" xfId="0" applyFont="1" applyAlignment="1"/>
    <xf numFmtId="164" fontId="6" fillId="0" borderId="0" xfId="0" applyFont="1"/>
    <xf numFmtId="168" fontId="6" fillId="0" borderId="0" xfId="0" applyNumberFormat="1" applyFont="1" applyFill="1" applyAlignment="1" applyProtection="1">
      <alignment horizontal="right"/>
      <protection locked="0"/>
    </xf>
    <xf numFmtId="164" fontId="0" fillId="0" borderId="0" xfId="0" applyProtection="1">
      <protection locked="0"/>
    </xf>
    <xf numFmtId="164" fontId="2" fillId="0" borderId="0" xfId="0" applyFont="1" applyBorder="1" applyAlignment="1" applyProtection="1">
      <alignment vertical="top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164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0" xfId="0" applyFont="1" applyProtection="1">
      <protection locked="0"/>
    </xf>
    <xf numFmtId="0" fontId="4" fillId="0" borderId="0" xfId="0" applyNumberFormat="1" applyFont="1" applyBorder="1" applyAlignment="1" applyProtection="1">
      <alignment horizontal="centerContinuous"/>
      <protection locked="0"/>
    </xf>
    <xf numFmtId="167" fontId="6" fillId="0" borderId="0" xfId="0" applyNumberFormat="1" applyFont="1" applyFill="1" applyAlignment="1" applyProtection="1">
      <alignment horizontal="right"/>
      <protection locked="0"/>
    </xf>
    <xf numFmtId="167" fontId="6" fillId="0" borderId="0" xfId="0" applyNumberFormat="1" applyFont="1"/>
    <xf numFmtId="164" fontId="6" fillId="0" borderId="0" xfId="0" applyFont="1" applyProtection="1">
      <protection locked="0"/>
    </xf>
    <xf numFmtId="1" fontId="6" fillId="0" borderId="1" xfId="0" applyNumberFormat="1" applyFont="1" applyFill="1" applyBorder="1" applyProtection="1">
      <protection locked="0"/>
    </xf>
    <xf numFmtId="0" fontId="4" fillId="0" borderId="1" xfId="0" applyNumberFormat="1" applyFont="1" applyBorder="1" applyAlignment="1" applyProtection="1">
      <alignment horizontal="centerContinuous"/>
      <protection locked="0"/>
    </xf>
    <xf numFmtId="4" fontId="6" fillId="0" borderId="1" xfId="1" applyNumberFormat="1" applyFont="1" applyFill="1" applyBorder="1" applyProtection="1">
      <protection locked="0"/>
    </xf>
    <xf numFmtId="165" fontId="6" fillId="0" borderId="1" xfId="0" applyNumberFormat="1" applyFont="1" applyFill="1" applyBorder="1" applyProtection="1">
      <protection locked="0"/>
    </xf>
    <xf numFmtId="37" fontId="6" fillId="0" borderId="0" xfId="0" applyNumberFormat="1" applyFont="1"/>
    <xf numFmtId="0" fontId="3" fillId="0" borderId="0" xfId="0" applyNumberFormat="1" applyFont="1" applyBorder="1" applyAlignment="1" applyProtection="1">
      <alignment vertical="top"/>
      <protection locked="0"/>
    </xf>
    <xf numFmtId="164" fontId="7" fillId="0" borderId="4" xfId="0" applyFont="1" applyFill="1" applyBorder="1" applyAlignment="1" applyProtection="1">
      <protection locked="0"/>
    </xf>
    <xf numFmtId="0" fontId="4" fillId="0" borderId="4" xfId="0" applyNumberFormat="1" applyFont="1" applyBorder="1" applyAlignment="1" applyProtection="1">
      <alignment horizontal="centerContinuous"/>
      <protection locked="0"/>
    </xf>
    <xf numFmtId="0" fontId="4" fillId="0" borderId="3" xfId="0" applyNumberFormat="1" applyFont="1" applyBorder="1" applyAlignment="1" applyProtection="1">
      <alignment horizontal="centerContinuous"/>
      <protection locked="0"/>
    </xf>
    <xf numFmtId="164" fontId="7" fillId="0" borderId="4" xfId="0" applyFont="1" applyBorder="1" applyAlignment="1" applyProtection="1">
      <alignment horizontal="center"/>
      <protection locked="0"/>
    </xf>
    <xf numFmtId="164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Protection="1"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protection locked="0"/>
    </xf>
    <xf numFmtId="49" fontId="7" fillId="0" borderId="4" xfId="0" applyNumberFormat="1" applyFont="1" applyBorder="1" applyAlignment="1" applyProtection="1">
      <protection locked="0"/>
    </xf>
    <xf numFmtId="49" fontId="6" fillId="0" borderId="0" xfId="0" applyNumberFormat="1" applyFont="1" applyBorder="1" applyAlignment="1" applyProtection="1">
      <protection locked="0"/>
    </xf>
    <xf numFmtId="49" fontId="8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164" fontId="7" fillId="0" borderId="0" xfId="0" applyFont="1" applyFill="1" applyBorder="1" applyAlignment="1" applyProtection="1">
      <protection locked="0"/>
    </xf>
    <xf numFmtId="49" fontId="10" fillId="0" borderId="2" xfId="0" applyNumberFormat="1" applyFont="1" applyBorder="1" applyAlignment="1" applyProtection="1">
      <alignment horizontal="left"/>
      <protection locked="0"/>
    </xf>
    <xf numFmtId="164" fontId="7" fillId="0" borderId="2" xfId="0" applyFont="1" applyFill="1" applyBorder="1" applyAlignment="1" applyProtection="1">
      <alignment horizontal="center"/>
      <protection locked="0"/>
    </xf>
    <xf numFmtId="0" fontId="4" fillId="0" borderId="6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Protection="1">
      <protection locked="0"/>
    </xf>
    <xf numFmtId="167" fontId="6" fillId="0" borderId="2" xfId="0" applyNumberFormat="1" applyFont="1" applyFill="1" applyBorder="1" applyAlignment="1" applyProtection="1">
      <alignment horizontal="right"/>
      <protection locked="0"/>
    </xf>
    <xf numFmtId="37" fontId="6" fillId="0" borderId="2" xfId="0" applyNumberFormat="1" applyFont="1" applyBorder="1"/>
    <xf numFmtId="1" fontId="6" fillId="0" borderId="6" xfId="0" applyNumberFormat="1" applyFont="1" applyFill="1" applyBorder="1" applyProtection="1">
      <protection locked="0"/>
    </xf>
    <xf numFmtId="167" fontId="6" fillId="0" borderId="2" xfId="1" applyNumberFormat="1" applyFont="1" applyBorder="1"/>
    <xf numFmtId="168" fontId="6" fillId="0" borderId="4" xfId="0" applyNumberFormat="1" applyFont="1" applyFill="1" applyBorder="1" applyProtection="1">
      <protection locked="0"/>
    </xf>
    <xf numFmtId="164" fontId="7" fillId="0" borderId="4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Continuous" vertical="center"/>
      <protection locked="0"/>
    </xf>
    <xf numFmtId="164" fontId="9" fillId="0" borderId="0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2" xfId="0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4" fontId="6" fillId="0" borderId="0" xfId="1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1" fontId="6" fillId="0" borderId="2" xfId="0" applyNumberFormat="1" applyFont="1" applyFill="1" applyBorder="1" applyProtection="1">
      <protection locked="0"/>
    </xf>
    <xf numFmtId="168" fontId="6" fillId="0" borderId="0" xfId="0" applyNumberFormat="1" applyFont="1" applyFill="1" applyBorder="1" applyProtection="1"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/>
    <xf numFmtId="165" fontId="14" fillId="0" borderId="0" xfId="0" applyNumberFormat="1" applyFont="1" applyFill="1" applyBorder="1" applyAlignment="1"/>
    <xf numFmtId="165" fontId="15" fillId="0" borderId="0" xfId="0" applyNumberFormat="1" applyFont="1" applyFill="1" applyBorder="1" applyAlignment="1"/>
    <xf numFmtId="49" fontId="6" fillId="0" borderId="0" xfId="0" applyNumberFormat="1" applyFont="1" applyAlignment="1" applyProtection="1">
      <alignment vertical="center"/>
      <protection locked="0"/>
    </xf>
    <xf numFmtId="164" fontId="9" fillId="0" borderId="4" xfId="0" applyFont="1" applyBorder="1" applyAlignment="1" applyProtection="1">
      <alignment horizontal="center"/>
      <protection locked="0"/>
    </xf>
    <xf numFmtId="49" fontId="12" fillId="0" borderId="0" xfId="0" applyNumberFormat="1" applyFont="1" applyProtection="1">
      <protection locked="0"/>
    </xf>
    <xf numFmtId="166" fontId="6" fillId="0" borderId="0" xfId="2" applyNumberFormat="1" applyFont="1"/>
    <xf numFmtId="169" fontId="6" fillId="0" borderId="0" xfId="2" applyNumberFormat="1" applyFont="1" applyFill="1"/>
    <xf numFmtId="169" fontId="6" fillId="0" borderId="0" xfId="2" applyNumberFormat="1" applyFont="1"/>
    <xf numFmtId="49" fontId="12" fillId="0" borderId="0" xfId="0" applyNumberFormat="1" applyFont="1" applyBorder="1" applyAlignment="1" applyProtection="1">
      <protection locked="0"/>
    </xf>
    <xf numFmtId="49" fontId="6" fillId="0" borderId="0" xfId="0" applyNumberFormat="1" applyFont="1" applyAlignment="1" applyProtection="1">
      <alignment horizontal="left" indent="2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zoomScaleNormal="100" zoomScaleSheetLayoutView="100" workbookViewId="0">
      <selection activeCell="F19" sqref="F19"/>
    </sheetView>
  </sheetViews>
  <sheetFormatPr defaultColWidth="9.7109375" defaultRowHeight="12.75" x14ac:dyDescent="0.2"/>
  <cols>
    <col min="1" max="1" width="27.7109375" style="35" customWidth="1"/>
    <col min="2" max="2" width="0.5703125" customWidth="1"/>
    <col min="3" max="3" width="6.5703125" customWidth="1"/>
    <col min="4" max="5" width="0.5703125" customWidth="1"/>
    <col min="6" max="6" width="24.85546875" customWidth="1"/>
    <col min="7" max="8" width="6.28515625" customWidth="1"/>
    <col min="9" max="9" width="1.7109375" customWidth="1"/>
    <col min="11" max="11" width="1.7109375" customWidth="1"/>
  </cols>
  <sheetData>
    <row r="1" spans="1:8" s="1" customFormat="1" ht="15.75" customHeight="1" x14ac:dyDescent="0.2">
      <c r="A1" s="29" t="s">
        <v>12</v>
      </c>
      <c r="B1" s="6"/>
      <c r="C1" s="6"/>
      <c r="D1" s="21"/>
      <c r="E1" s="21"/>
      <c r="F1" s="21"/>
      <c r="G1" s="21"/>
      <c r="H1" s="21"/>
    </row>
    <row r="2" spans="1:8" s="2" customFormat="1" ht="1.9" customHeight="1" x14ac:dyDescent="0.2">
      <c r="A2" s="30"/>
      <c r="B2" s="9"/>
      <c r="C2" s="9"/>
      <c r="D2" s="40"/>
      <c r="E2" s="7"/>
      <c r="F2" s="7"/>
      <c r="G2" s="7"/>
      <c r="H2" s="7"/>
    </row>
    <row r="3" spans="1:8" s="2" customFormat="1" ht="11.25" customHeight="1" x14ac:dyDescent="0.2">
      <c r="A3" s="31"/>
      <c r="B3" s="22"/>
      <c r="C3" s="47" t="s">
        <v>0</v>
      </c>
      <c r="D3" s="24"/>
      <c r="E3" s="23"/>
      <c r="F3" s="23"/>
      <c r="G3" s="66" t="s">
        <v>4</v>
      </c>
      <c r="H3" s="25"/>
    </row>
    <row r="4" spans="1:8" s="2" customFormat="1" ht="11.25" customHeight="1" x14ac:dyDescent="0.2">
      <c r="A4" s="30"/>
      <c r="B4" s="36"/>
      <c r="C4" s="48" t="s">
        <v>2</v>
      </c>
      <c r="D4" s="17"/>
      <c r="E4" s="12"/>
      <c r="F4" s="50"/>
      <c r="G4" s="51" t="s">
        <v>5</v>
      </c>
      <c r="H4" s="51"/>
    </row>
    <row r="5" spans="1:8" s="2" customFormat="1" ht="13.15" customHeight="1" x14ac:dyDescent="0.2">
      <c r="A5" s="37"/>
      <c r="B5" s="38"/>
      <c r="C5" s="49" t="s">
        <v>3</v>
      </c>
      <c r="D5" s="39"/>
      <c r="E5" s="61"/>
      <c r="F5" s="60" t="s">
        <v>9</v>
      </c>
      <c r="G5" s="52" t="s">
        <v>6</v>
      </c>
      <c r="H5" s="53" t="s">
        <v>1</v>
      </c>
    </row>
    <row r="6" spans="1:8" s="2" customFormat="1" ht="1.9" customHeight="1" x14ac:dyDescent="0.2">
      <c r="A6" s="30"/>
      <c r="B6" s="9"/>
      <c r="C6" s="8"/>
      <c r="D6" s="10"/>
      <c r="E6" s="7"/>
      <c r="F6" s="7"/>
      <c r="G6" s="7"/>
      <c r="H6" s="8"/>
    </row>
    <row r="7" spans="1:8" s="2" customFormat="1" ht="12.75" customHeight="1" x14ac:dyDescent="0.2">
      <c r="A7" s="32" t="s">
        <v>8</v>
      </c>
      <c r="B7" s="26"/>
      <c r="C7" s="62">
        <v>206</v>
      </c>
      <c r="D7" s="27"/>
      <c r="E7" s="54"/>
      <c r="F7" s="15" t="s">
        <v>11</v>
      </c>
      <c r="G7" s="68">
        <v>26.7</v>
      </c>
      <c r="H7" s="68">
        <v>28.9</v>
      </c>
    </row>
    <row r="8" spans="1:8" s="3" customFormat="1" ht="12.75" customHeight="1" x14ac:dyDescent="0.2">
      <c r="A8" s="32" t="s">
        <v>7</v>
      </c>
      <c r="B8" s="26"/>
      <c r="C8" s="62">
        <v>114</v>
      </c>
      <c r="D8" s="18"/>
      <c r="E8" s="55"/>
      <c r="F8" s="15" t="s">
        <v>10</v>
      </c>
      <c r="G8" s="68">
        <v>240.9</v>
      </c>
      <c r="H8" s="68">
        <v>252.8</v>
      </c>
    </row>
    <row r="9" spans="1:8" s="3" customFormat="1" ht="12.75" customHeight="1" x14ac:dyDescent="0.2">
      <c r="A9" s="71" t="s">
        <v>13</v>
      </c>
      <c r="B9" s="26"/>
      <c r="C9" s="62"/>
      <c r="D9" s="18"/>
      <c r="E9" s="55"/>
      <c r="F9" s="15"/>
      <c r="G9" s="68"/>
      <c r="H9" s="68"/>
    </row>
    <row r="10" spans="1:8" s="3" customFormat="1" ht="13.15" customHeight="1" x14ac:dyDescent="0.35">
      <c r="A10" s="72" t="s">
        <v>14</v>
      </c>
      <c r="B10" s="13"/>
      <c r="C10" s="64">
        <v>-2</v>
      </c>
      <c r="D10" s="19"/>
      <c r="E10" s="56"/>
      <c r="F10" s="15"/>
      <c r="G10" s="68"/>
      <c r="H10" s="68"/>
    </row>
    <row r="11" spans="1:8" s="3" customFormat="1" ht="12.75" customHeight="1" x14ac:dyDescent="0.35">
      <c r="A11" s="28"/>
      <c r="B11" s="13"/>
      <c r="C11" s="63">
        <f>SUM(C6:C10)</f>
        <v>318</v>
      </c>
      <c r="D11" s="16"/>
      <c r="E11" s="57"/>
      <c r="F11" s="15"/>
      <c r="G11" s="70"/>
      <c r="H11" s="69"/>
    </row>
    <row r="12" spans="1:8" s="3" customFormat="1" ht="1.9" customHeight="1" x14ac:dyDescent="0.2">
      <c r="A12" s="41"/>
      <c r="B12" s="42"/>
      <c r="C12" s="43"/>
      <c r="D12" s="44"/>
      <c r="E12" s="58"/>
      <c r="F12" s="41"/>
      <c r="G12" s="45"/>
      <c r="H12" s="45"/>
    </row>
    <row r="13" spans="1:8" s="3" customFormat="1" ht="2.4500000000000002" customHeight="1" x14ac:dyDescent="0.2">
      <c r="A13" s="28"/>
      <c r="B13" s="11"/>
      <c r="C13" s="20"/>
      <c r="D13" s="46"/>
      <c r="E13" s="59"/>
      <c r="F13" s="15"/>
      <c r="G13" s="14"/>
      <c r="H13" s="14"/>
    </row>
    <row r="14" spans="1:8" ht="12.75" customHeight="1" x14ac:dyDescent="0.2">
      <c r="A14" s="33"/>
      <c r="B14" s="5"/>
      <c r="C14" s="5"/>
      <c r="D14" s="5"/>
      <c r="E14" s="5"/>
      <c r="F14" s="5"/>
      <c r="G14" s="5"/>
      <c r="H14" s="5"/>
    </row>
    <row r="15" spans="1:8" ht="11.25" customHeight="1" x14ac:dyDescent="0.2">
      <c r="A15" s="34"/>
      <c r="B15" s="5"/>
      <c r="C15" s="5"/>
      <c r="D15" s="5"/>
      <c r="E15" s="5"/>
      <c r="F15" s="5"/>
      <c r="G15" s="5"/>
      <c r="H15" s="5"/>
    </row>
    <row r="18" spans="1:3" x14ac:dyDescent="0.2">
      <c r="A18" s="32"/>
      <c r="B18" s="26"/>
      <c r="C18" s="62"/>
    </row>
    <row r="19" spans="1:3" x14ac:dyDescent="0.2">
      <c r="A19" s="67"/>
      <c r="B19" s="4"/>
      <c r="C19" s="62"/>
    </row>
    <row r="20" spans="1:3" ht="15" x14ac:dyDescent="0.35">
      <c r="A20" s="65"/>
      <c r="B20" s="13"/>
      <c r="C20" s="64"/>
    </row>
  </sheetData>
  <sheetProtection selectLockedCells="1" selectUnlockedCells="1"/>
  <pageMargins left="0.74803149606299213" right="0.74803149606299213" top="0.86614173228346458" bottom="0.70866141732283472" header="0.51181102362204722" footer="0.51181102362204722"/>
  <pageSetup orientation="portrait" horizontalDpi="1200" verticalDpi="1200" r:id="rId1"/>
  <headerFooter alignWithMargins="0">
    <oddFooter>&amp;L&amp;"Tahoma,Regular"&amp;8j:\FEP\ECB\Budget\Budget_06\Budget and 3-Year Fiscal Plan Document\
Fiscal Tables\part 1 - 3 year fiscal plan\&amp;F&amp;R&amp;"Tahoma,Regular"&amp;8&amp;D  &amp;T</oddFooter>
  </headerFooter>
  <ignoredErrors>
    <ignoredError sqref="G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4EACD836F9F41AFB0213FBC6FBD06" ma:contentTypeVersion="0" ma:contentTypeDescription="Create a new document." ma:contentTypeScope="" ma:versionID="a1727c1419cd40996c3070b0e9109f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661343-7824-480B-A514-21A8F8A7AB6A}"/>
</file>

<file path=customXml/itemProps2.xml><?xml version="1.0" encoding="utf-8"?>
<ds:datastoreItem xmlns:ds="http://schemas.openxmlformats.org/officeDocument/2006/customXml" ds:itemID="{91DE83B7-3F3B-4AFA-A10C-BE53168AF587}"/>
</file>

<file path=customXml/itemProps3.xml><?xml version="1.0" encoding="utf-8"?>
<ds:datastoreItem xmlns:ds="http://schemas.openxmlformats.org/officeDocument/2006/customXml" ds:itemID="{BD3B2462-AD0C-40B0-B143-7C54EC9D0D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2.2</vt:lpstr>
      <vt:lpstr>'table 2.2'!Print_Area</vt:lpstr>
    </vt:vector>
  </TitlesOfParts>
  <Company>Ministry of Finance and Corporate Relations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Nair</dc:creator>
  <cp:lastModifiedBy>Michielin, Peter M FIN:EX</cp:lastModifiedBy>
  <cp:lastPrinted>2014-07-17T21:41:36Z</cp:lastPrinted>
  <dcterms:created xsi:type="dcterms:W3CDTF">1999-01-21T19:05:49Z</dcterms:created>
  <dcterms:modified xsi:type="dcterms:W3CDTF">2014-12-02T17:12:16Z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0x010100F924EACD836F9F41AFB0213FBC6FBD06</vt:lpwstr>
  </property>
</Properties>
</file>